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меню\Март\"/>
    </mc:Choice>
  </mc:AlternateContent>
  <bookViews>
    <workbookView xWindow="0" yWindow="0" windowWidth="28635" windowHeight="132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<sst xmlns="http://schemas.openxmlformats.org/spreadsheetml/2006/main" count="49" uniqueCount="44">
  <si>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</si>
  <si>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</si>
  <si>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</si>
  <si>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</si>
  <si>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</si>
  <si>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</si>
  <si>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</si>
  <si>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</si>
  <si>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</si>
  <si>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</si>
  <si>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</si>
  <si>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</si>
  <si>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</si>
  <si>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</si>
  <si>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</si>
  <si>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</si>
  <si>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</si>
  <si>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</si>
  <si>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</si>
  <si>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</si>
  <si>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</si>
  <si>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</si>
  <si>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</si>
  <si>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</si>
  <si>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</si>
  <si>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</si>
  <si>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</si>
  <si>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</si>
  <si>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ттк 289</t>
  </si>
  <si>
    <t>Бутерброд с маслом и сыром</t>
  </si>
  <si>
    <t>35/2003</t>
  </si>
  <si>
    <t>ттк/264</t>
  </si>
  <si>
    <t>Топинг из ягод</t>
  </si>
  <si>
    <t>Батончик мюсли с фруктовой начинкой</t>
  </si>
  <si>
    <t>523.12</t>
  </si>
  <si>
    <t xml:space="preserve">Каша молочная ячневая с маслом </t>
  </si>
  <si>
    <t>Чай лимонный</t>
  </si>
  <si>
    <t>Вафли</t>
  </si>
  <si>
    <t>Соте из мяса свин. с овощами</t>
  </si>
  <si>
    <t>Рис припущенный</t>
  </si>
  <si>
    <t>Хлеб Крестьянский витаминный</t>
  </si>
  <si>
    <t>Хлеб Чусовской подовый</t>
  </si>
  <si>
    <t>Суп картофельный с бобовыми с мясом,грен</t>
  </si>
  <si>
    <t>Напиток из ягод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</si>
</sst>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0" fontId="0" fillId="0" borderId="18" xfId="0" applyBorder="1"/>
    <xf numFmtId="0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9" sqref="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114</v>
      </c>
      <c r="C1" s="52"/>
      <c r="D1" s="53"/>
      <c r="E1" t="s">
        <v>19</v>
      </c>
      <c r="F1" s="14"/>
      <c r="I1" t="s">
        <v>1</v>
      </c>
      <c r="J1" s="13">
        <v>46083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7" t="s">
        <v>30</v>
      </c>
      <c r="D4" s="29" t="s">
        <v>35</v>
      </c>
      <c r="E4" s="32">
        <v>210</v>
      </c>
      <c r="F4" s="24">
        <v>33.22</v>
      </c>
      <c r="G4" s="35">
        <v>162.97</v>
      </c>
      <c r="H4" s="35">
        <v>5.24</v>
      </c>
      <c r="I4" s="35">
        <v>6.84</v>
      </c>
      <c r="J4" s="35">
        <v>17.739999999999998</v>
      </c>
    </row>
    <row r="5" spans="1:10" x14ac:dyDescent="0.25">
      <c r="A5" s="6"/>
      <c r="B5" s="47"/>
      <c r="C5" s="37">
        <v>423</v>
      </c>
      <c r="D5" s="29" t="s">
        <v>32</v>
      </c>
      <c r="E5" s="32">
        <v>30</v>
      </c>
      <c r="F5" s="24">
        <v>16.399999999999999</v>
      </c>
      <c r="G5" s="35">
        <v>21.44</v>
      </c>
      <c r="H5" s="35">
        <v>0.03</v>
      </c>
      <c r="I5" s="35">
        <v>0.04</v>
      </c>
      <c r="J5" s="35">
        <v>5.45</v>
      </c>
    </row>
    <row r="6" spans="1:10" x14ac:dyDescent="0.25">
      <c r="A6" s="6"/>
      <c r="B6" s="1" t="s">
        <v>20</v>
      </c>
      <c r="C6" s="38" t="s">
        <v>24</v>
      </c>
      <c r="D6" s="30" t="s">
        <v>29</v>
      </c>
      <c r="E6" s="33">
        <v>75</v>
      </c>
      <c r="F6" s="24">
        <v>68.7</v>
      </c>
      <c r="G6" s="36">
        <v>211.7</v>
      </c>
      <c r="H6" s="36">
        <v>7.46</v>
      </c>
      <c r="I6" s="36">
        <v>12.23</v>
      </c>
      <c r="J6" s="36">
        <v>17.329999999999998</v>
      </c>
    </row>
    <row r="7" spans="1:10" x14ac:dyDescent="0.25">
      <c r="A7" s="6"/>
      <c r="B7" s="1" t="s">
        <v>12</v>
      </c>
      <c r="C7" s="39" t="s">
        <v>31</v>
      </c>
      <c r="D7" s="30" t="s">
        <v>36</v>
      </c>
      <c r="E7" s="34">
        <v>200</v>
      </c>
      <c r="F7" s="24">
        <v>6.68</v>
      </c>
      <c r="G7" s="35">
        <v>60</v>
      </c>
      <c r="H7" s="35">
        <v>0.3</v>
      </c>
      <c r="I7" s="35">
        <v>0</v>
      </c>
      <c r="J7" s="35">
        <v>15.2</v>
      </c>
    </row>
    <row r="8" spans="1:10" x14ac:dyDescent="0.25">
      <c r="A8" s="6"/>
      <c r="B8" s="1" t="s">
        <v>20</v>
      </c>
      <c r="C8" s="39" t="s">
        <v>25</v>
      </c>
      <c r="D8" s="31" t="s">
        <v>23</v>
      </c>
      <c r="E8" s="32">
        <v>45</v>
      </c>
      <c r="F8" s="24">
        <v>3.73</v>
      </c>
      <c r="G8" s="35">
        <v>118.13</v>
      </c>
      <c r="H8" s="35">
        <v>3.6</v>
      </c>
      <c r="I8" s="35">
        <v>1.57</v>
      </c>
      <c r="J8" s="35">
        <v>21.15</v>
      </c>
    </row>
    <row r="9" spans="1:10" ht="15.75" thickBot="1" x14ac:dyDescent="0.3">
      <c r="A9" s="7"/>
      <c r="B9" s="1"/>
      <c r="C9" s="36">
        <v>515</v>
      </c>
      <c r="D9" s="30" t="s">
        <v>37</v>
      </c>
      <c r="E9" s="33">
        <v>44</v>
      </c>
      <c r="F9" s="24">
        <v>20.79</v>
      </c>
      <c r="G9" s="36">
        <v>312.83999999999997</v>
      </c>
      <c r="H9" s="36">
        <v>9.35</v>
      </c>
      <c r="I9" s="36">
        <v>15.57</v>
      </c>
      <c r="J9" s="36">
        <v>30.88</v>
      </c>
    </row>
    <row r="10" spans="1:10" x14ac:dyDescent="0.25">
      <c r="A10" s="3" t="s">
        <v>13</v>
      </c>
      <c r="B10" s="9" t="s">
        <v>18</v>
      </c>
      <c r="C10" s="5"/>
      <c r="D10" s="20"/>
      <c r="E10" s="15"/>
      <c r="F10" s="15"/>
      <c r="G10" s="15"/>
      <c r="H10" s="15"/>
      <c r="I10" s="15"/>
      <c r="J10" s="25"/>
    </row>
    <row r="11" spans="1:10" x14ac:dyDescent="0.25">
      <c r="A11" s="6"/>
      <c r="B11" s="2"/>
      <c r="C11" s="2"/>
      <c r="D11" s="21"/>
      <c r="E11" s="16"/>
      <c r="F11" s="16"/>
      <c r="G11" s="16"/>
      <c r="H11" s="16"/>
      <c r="I11" s="16"/>
      <c r="J11" s="26"/>
    </row>
    <row r="12" spans="1:10" ht="15.75" thickBot="1" x14ac:dyDescent="0.3">
      <c r="A12" s="7"/>
      <c r="B12" s="8"/>
      <c r="C12" s="8"/>
      <c r="D12" s="22"/>
      <c r="E12" s="17"/>
      <c r="F12" s="17"/>
      <c r="G12" s="17"/>
      <c r="H12" s="17"/>
      <c r="I12" s="17"/>
      <c r="J12" s="27"/>
    </row>
    <row r="13" spans="1:10" x14ac:dyDescent="0.25">
      <c r="A13" s="6" t="s">
        <v>14</v>
      </c>
      <c r="B13" s="1" t="s">
        <v>15</v>
      </c>
      <c r="C13" s="40" t="s">
        <v>27</v>
      </c>
      <c r="D13" s="30" t="s">
        <v>42</v>
      </c>
      <c r="E13" s="42">
        <v>300</v>
      </c>
      <c r="F13" s="24">
        <v>62.75</v>
      </c>
      <c r="G13" s="44">
        <v>214.46</v>
      </c>
      <c r="H13" s="44">
        <v>7.25</v>
      </c>
      <c r="I13" s="44">
        <v>7.75</v>
      </c>
      <c r="J13" s="44">
        <v>32.56</v>
      </c>
    </row>
    <row r="14" spans="1:10" x14ac:dyDescent="0.25">
      <c r="A14" s="6"/>
      <c r="B14" s="1" t="s">
        <v>16</v>
      </c>
      <c r="C14" s="40" t="str">
        <f>"25/8"</f>
        <v>25/8</v>
      </c>
      <c r="D14" s="30" t="s">
        <v>38</v>
      </c>
      <c r="E14" s="42">
        <v>100</v>
      </c>
      <c r="F14" s="24">
        <v>91.06</v>
      </c>
      <c r="G14" s="46">
        <v>221.17</v>
      </c>
      <c r="H14" s="45">
        <v>10.86</v>
      </c>
      <c r="I14" s="46">
        <v>12.69</v>
      </c>
      <c r="J14" s="46">
        <v>12.12</v>
      </c>
    </row>
    <row r="15" spans="1:10" x14ac:dyDescent="0.25">
      <c r="A15" s="6"/>
      <c r="B15" s="1" t="s">
        <v>17</v>
      </c>
      <c r="C15" s="40" t="s">
        <v>34</v>
      </c>
      <c r="D15" s="30" t="s">
        <v>39</v>
      </c>
      <c r="E15" s="42">
        <v>150</v>
      </c>
      <c r="F15" s="24">
        <v>17.989999999999998</v>
      </c>
      <c r="G15" s="44">
        <v>166.8</v>
      </c>
      <c r="H15" s="44">
        <v>3.63</v>
      </c>
      <c r="I15" s="44">
        <v>3.18</v>
      </c>
      <c r="J15" s="44">
        <v>35.26</v>
      </c>
    </row>
    <row r="16" spans="1:10" x14ac:dyDescent="0.25">
      <c r="A16" s="6"/>
      <c r="B16" s="1" t="s">
        <v>26</v>
      </c>
      <c r="C16" s="40" t="s">
        <v>28</v>
      </c>
      <c r="D16" s="30" t="s">
        <v>43</v>
      </c>
      <c r="E16" s="42">
        <v>200</v>
      </c>
      <c r="F16" s="24">
        <v>24.42</v>
      </c>
      <c r="G16" s="44">
        <v>45.64</v>
      </c>
      <c r="H16" s="44">
        <v>0.19</v>
      </c>
      <c r="I16" s="44">
        <v>7.0000000000000007E-2</v>
      </c>
      <c r="J16" s="44">
        <v>11.58</v>
      </c>
    </row>
    <row r="17" spans="1:10" x14ac:dyDescent="0.25">
      <c r="A17" s="6"/>
      <c r="B17" s="1" t="s">
        <v>20</v>
      </c>
      <c r="C17" s="39" t="s">
        <v>25</v>
      </c>
      <c r="D17" s="31" t="s">
        <v>40</v>
      </c>
      <c r="E17" s="43">
        <v>30</v>
      </c>
      <c r="F17" s="24">
        <v>2.8</v>
      </c>
      <c r="G17" s="46">
        <v>134.34</v>
      </c>
      <c r="H17" s="45">
        <v>3.96</v>
      </c>
      <c r="I17" s="46">
        <v>0.38</v>
      </c>
      <c r="J17" s="46">
        <v>28.04</v>
      </c>
    </row>
    <row r="18" spans="1:10" x14ac:dyDescent="0.25">
      <c r="A18" s="6"/>
      <c r="B18" s="1" t="s">
        <v>18</v>
      </c>
      <c r="C18" s="41"/>
      <c r="D18" s="30" t="s">
        <v>33</v>
      </c>
      <c r="E18" s="42">
        <v>25</v>
      </c>
      <c r="F18" s="28">
        <v>23.3</v>
      </c>
      <c r="G18" s="44">
        <v>102.1</v>
      </c>
      <c r="H18" s="44">
        <v>1.25</v>
      </c>
      <c r="I18" s="44">
        <v>1.24</v>
      </c>
      <c r="J18" s="44">
        <v>23.01</v>
      </c>
    </row>
    <row r="19" spans="1:10" x14ac:dyDescent="0.25">
      <c r="A19" s="6"/>
      <c r="B19" s="1" t="s">
        <v>20</v>
      </c>
      <c r="C19" s="18"/>
      <c r="D19" s="23" t="s">
        <v>41</v>
      </c>
      <c r="E19" s="48">
        <v>25</v>
      </c>
      <c r="F19" s="19">
        <v>1.95</v>
      </c>
      <c r="G19" s="49">
        <v>48.35</v>
      </c>
      <c r="H19" s="49">
        <v>1.65</v>
      </c>
      <c r="I19" s="49">
        <v>0.3</v>
      </c>
      <c r="J19" s="50">
        <v>8.35</v>
      </c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2024-02-15T08:23:43Z</cp:lastPrinted>
  <dcterms:created xsi:type="dcterms:W3CDTF">2015-06-05T18:19:34Z</dcterms:created>
  <dcterms:modified xsi:type="dcterms:W3CDTF">2026-02-27T08:41:47Z</dcterms:modified>
</cp:coreProperties>
</file>